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40" windowHeight="8700"/>
  </bookViews>
  <sheets>
    <sheet name="Table1" sheetId="1" r:id="rId1"/>
  </sheets>
  <calcPr calcId="125725"/>
  <fileRecoveryPr repairLoad="1"/>
</workbook>
</file>

<file path=xl/calcChain.xml><?xml version="1.0" encoding="utf-8"?>
<calcChain xmlns="http://schemas.openxmlformats.org/spreadsheetml/2006/main">
  <c r="A5" i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/>
  <c r="A34"/>
  <c r="A35"/>
  <c r="A36" s="1"/>
  <c r="A37" s="1"/>
  <c r="A38" s="1"/>
  <c r="A39"/>
  <c r="A40"/>
  <c r="A41" s="1"/>
  <c r="A42" s="1"/>
  <c r="A43"/>
  <c r="A44" s="1"/>
  <c r="A45" s="1"/>
  <c r="A46"/>
  <c r="A47" s="1"/>
  <c r="A48" s="1"/>
  <c r="A49"/>
  <c r="A50"/>
  <c r="A51"/>
  <c r="A52"/>
  <c r="A53"/>
  <c r="A54"/>
  <c r="A55"/>
  <c r="A56"/>
  <c r="A57" s="1"/>
  <c r="A58"/>
  <c r="A59"/>
  <c r="A60"/>
  <c r="A61"/>
  <c r="A62"/>
  <c r="A63"/>
  <c r="A64"/>
  <c r="A65"/>
  <c r="A66"/>
  <c r="A67"/>
  <c r="A68"/>
  <c r="A69" s="1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4"/>
</calcChain>
</file>

<file path=xl/sharedStrings.xml><?xml version="1.0" encoding="utf-8"?>
<sst xmlns="http://schemas.openxmlformats.org/spreadsheetml/2006/main" count="177" uniqueCount="177">
  <si>
    <t>f1</t>
  </si>
  <si>
    <t>f2</t>
  </si>
  <si>
    <t>f3</t>
  </si>
  <si>
    <t>Árvai Zsombor</t>
  </si>
  <si>
    <t>nt2_273</t>
  </si>
  <si>
    <t>Bakos Kristóf Nándor</t>
  </si>
  <si>
    <t>nt2_234</t>
  </si>
  <si>
    <t>Békési Péter</t>
  </si>
  <si>
    <t>nt2_357</t>
  </si>
  <si>
    <t>Dancs Balázs</t>
  </si>
  <si>
    <t>nt2_258</t>
  </si>
  <si>
    <t>Egyed Dániel István</t>
  </si>
  <si>
    <t>nt2_155</t>
  </si>
  <si>
    <t>German Jakab</t>
  </si>
  <si>
    <t>nt2_156</t>
  </si>
  <si>
    <t>Ghiriti Edmond</t>
  </si>
  <si>
    <t>nt2_385</t>
  </si>
  <si>
    <t>Gschwindt Olivér</t>
  </si>
  <si>
    <t>nt2_209</t>
  </si>
  <si>
    <t>Hegedűs Armand Alex</t>
  </si>
  <si>
    <t>nt2_157</t>
  </si>
  <si>
    <t>Hidvégi János</t>
  </si>
  <si>
    <t>nt2_158</t>
  </si>
  <si>
    <t>Hunkó Dávid</t>
  </si>
  <si>
    <t>nt2_240</t>
  </si>
  <si>
    <t>Markó István</t>
  </si>
  <si>
    <t>nt2_362</t>
  </si>
  <si>
    <t>Mészáros Péter</t>
  </si>
  <si>
    <t>nt2_364</t>
  </si>
  <si>
    <t>Monori Márk</t>
  </si>
  <si>
    <t>nt2_163</t>
  </si>
  <si>
    <t>Munkácsi Levente</t>
  </si>
  <si>
    <t>nt2_243</t>
  </si>
  <si>
    <t>Nagy Ádám</t>
  </si>
  <si>
    <t>nt2_244</t>
  </si>
  <si>
    <t>Németh Dániel</t>
  </si>
  <si>
    <t>nt2_019</t>
  </si>
  <si>
    <t>Noszály Áron</t>
  </si>
  <si>
    <t>nt2_141</t>
  </si>
  <si>
    <t>Pácsonyi Péter</t>
  </si>
  <si>
    <t>nt2_365</t>
  </si>
  <si>
    <t>Péter István</t>
  </si>
  <si>
    <t>nt2_398</t>
  </si>
  <si>
    <t>Pőcze Barnabás</t>
  </si>
  <si>
    <t>nt2_253</t>
  </si>
  <si>
    <t>Pólya Mátyás</t>
  </si>
  <si>
    <t>nt2_264</t>
  </si>
  <si>
    <t>Potyók Csaba</t>
  </si>
  <si>
    <t>nt2_265</t>
  </si>
  <si>
    <t>Radnóti Zsuzsanna</t>
  </si>
  <si>
    <t>nt2_165</t>
  </si>
  <si>
    <t>Szabó Levente László</t>
  </si>
  <si>
    <t>nt2_216</t>
  </si>
  <si>
    <t>Szalay-Tóth Gábor</t>
  </si>
  <si>
    <t>nt2_417</t>
  </si>
  <si>
    <t>Tempfli Levente</t>
  </si>
  <si>
    <t>nt2_400</t>
  </si>
  <si>
    <t>Töröcsik József</t>
  </si>
  <si>
    <t>nt2_172</t>
  </si>
  <si>
    <t>Tresó Ádám</t>
  </si>
  <si>
    <t>nt2_372</t>
  </si>
  <si>
    <t>Virág Gyula</t>
  </si>
  <si>
    <t>nt2_177</t>
  </si>
  <si>
    <t>Eöri Dávid</t>
  </si>
  <si>
    <t>nt2_194</t>
  </si>
  <si>
    <t>Karikó Csongor Csanád</t>
  </si>
  <si>
    <t>nt2_241</t>
  </si>
  <si>
    <t>Lieb Hanna</t>
  </si>
  <si>
    <t>nt2_390</t>
  </si>
  <si>
    <t>Rozinka Ádám</t>
  </si>
  <si>
    <t>nt2_266</t>
  </si>
  <si>
    <t>Trombitás Péter</t>
  </si>
  <si>
    <t>nt2_373</t>
  </si>
  <si>
    <t>Wirth István</t>
  </si>
  <si>
    <t>nt2_299</t>
  </si>
  <si>
    <t>Telek Benjámin</t>
  </si>
  <si>
    <t>nt2_086</t>
  </si>
  <si>
    <t>Czett Mátyás</t>
  </si>
  <si>
    <t>nt2_358</t>
  </si>
  <si>
    <t>Szabó Péter</t>
  </si>
  <si>
    <t>nt2_367</t>
  </si>
  <si>
    <t>Tóth Kristóf</t>
  </si>
  <si>
    <t>nt2_370</t>
  </si>
  <si>
    <t>Fazekas Erik</t>
  </si>
  <si>
    <t>nt2_305</t>
  </si>
  <si>
    <t>Rátki Barnabás</t>
  </si>
  <si>
    <t>nt2_416</t>
  </si>
  <si>
    <t>Szajbély Sámuel</t>
  </si>
  <si>
    <t>nt2_315</t>
  </si>
  <si>
    <t>Földi Dániel</t>
  </si>
  <si>
    <t>nt2_403</t>
  </si>
  <si>
    <t>Orosz Bence</t>
  </si>
  <si>
    <t>nt2_111</t>
  </si>
  <si>
    <t>Pete Dávid</t>
  </si>
  <si>
    <t>nt2_214</t>
  </si>
  <si>
    <t>Péntek Dávid</t>
  </si>
  <si>
    <t>nt2_289</t>
  </si>
  <si>
    <t>Veres Kristóf</t>
  </si>
  <si>
    <t>nt2_375</t>
  </si>
  <si>
    <t>Amtmann Kristóf</t>
  </si>
  <si>
    <t>nt2_188</t>
  </si>
  <si>
    <t>Koór Levente</t>
  </si>
  <si>
    <t>nt2_011</t>
  </si>
  <si>
    <t>Makány András</t>
  </si>
  <si>
    <t>nt2_281</t>
  </si>
  <si>
    <t>Horváth Dávid</t>
  </si>
  <si>
    <t>nt2_197</t>
  </si>
  <si>
    <t>Dolla Bálint</t>
  </si>
  <si>
    <t>nt2_098</t>
  </si>
  <si>
    <t>Czanik Bálint</t>
  </si>
  <si>
    <t>nt2_190</t>
  </si>
  <si>
    <t>Lezsák Domonkos</t>
  </si>
  <si>
    <t>nt2_413</t>
  </si>
  <si>
    <t>Háger Dávid</t>
  </si>
  <si>
    <t>nt2_133</t>
  </si>
  <si>
    <t>Pelles Dorottya</t>
  </si>
  <si>
    <t>nt2_288</t>
  </si>
  <si>
    <t>Kovács Gergely</t>
  </si>
  <si>
    <t>nt2_103</t>
  </si>
  <si>
    <t>Martinák Zalán</t>
  </si>
  <si>
    <t>nt2_062</t>
  </si>
  <si>
    <t>Zsuravszkij Tamás</t>
  </si>
  <si>
    <t>nt2_271</t>
  </si>
  <si>
    <t>Gergály Anna</t>
  </si>
  <si>
    <t>nt2_359</t>
  </si>
  <si>
    <t>Pál Diána</t>
  </si>
  <si>
    <t>nt2_245</t>
  </si>
  <si>
    <t>Németh Csilla</t>
  </si>
  <si>
    <t>nt2_018</t>
  </si>
  <si>
    <t>Dolnay Ádám</t>
  </si>
  <si>
    <t>nt2_153</t>
  </si>
  <si>
    <t>Hajagos Norbert</t>
  </si>
  <si>
    <t>nt2_307</t>
  </si>
  <si>
    <t>Kovács Ádám</t>
  </si>
  <si>
    <t>nt2_119</t>
  </si>
  <si>
    <t>Szondi Gergő</t>
  </si>
  <si>
    <t>nt2_269</t>
  </si>
  <si>
    <t>Tóth Ádám</t>
  </si>
  <si>
    <t>nt2_170</t>
  </si>
  <si>
    <t>Soós Tamara</t>
  </si>
  <si>
    <t>nt2_268</t>
  </si>
  <si>
    <t>Csertán András</t>
  </si>
  <si>
    <t>nt2_249</t>
  </si>
  <si>
    <t>Tukora Marcell</t>
  </si>
  <si>
    <t>nt2_173</t>
  </si>
  <si>
    <t>Zemen Dávid</t>
  </si>
  <si>
    <t>nt2_024</t>
  </si>
  <si>
    <t>Nagy Nándor</t>
  </si>
  <si>
    <t>nt2_066</t>
  </si>
  <si>
    <t>Bene Fruzsina</t>
  </si>
  <si>
    <t>nt2_206</t>
  </si>
  <si>
    <t>Ujhelyi Tamás</t>
  </si>
  <si>
    <t>nt2_175</t>
  </si>
  <si>
    <t>Bolyki Levente</t>
  </si>
  <si>
    <t>nt2_422</t>
  </si>
  <si>
    <t>Gedeon Máté</t>
  </si>
  <si>
    <t>nt2_238</t>
  </si>
  <si>
    <t>Korányi Ferenc</t>
  </si>
  <si>
    <t>nt2_261</t>
  </si>
  <si>
    <t>Kutrovich Gergő</t>
  </si>
  <si>
    <t>nt2_412</t>
  </si>
  <si>
    <t>Kovács Dániel</t>
  </si>
  <si>
    <t>nt2_161</t>
  </si>
  <si>
    <t>Kostyál Bálint</t>
  </si>
  <si>
    <t>nt2_160</t>
  </si>
  <si>
    <t>Horváth András</t>
  </si>
  <si>
    <t>nt2_051</t>
  </si>
  <si>
    <t>Csikós Patrik</t>
  </si>
  <si>
    <t>nt2_041</t>
  </si>
  <si>
    <t>Kőrössy Máté</t>
  </si>
  <si>
    <t>nt2_162</t>
  </si>
  <si>
    <t>Szabó Gedeon</t>
  </si>
  <si>
    <t>nt2_327</t>
  </si>
  <si>
    <t>Online programozási verseny 2017. január - 9-10. osztályosok</t>
  </si>
  <si>
    <t>Név</t>
  </si>
  <si>
    <t>Azonosító</t>
  </si>
  <si>
    <t>Összesen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</si>
</sst>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NumberFormat="1" applyFon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B8" sqref="B8"/>
    </sheetView>
  </sheetViews>
  <sheetFormatPr defaultRowHeight="14.5"/>
  <cols>
    <col min="1" max="1" width="5.1796875" customWidth="1"/>
    <col min="2" max="2" width="24.90625" bestFit="1" customWidth="1"/>
    <col min="3" max="3" width="13.36328125" customWidth="1"/>
  </cols>
  <sheetData>
    <row r="1" spans="1:7" ht="21">
      <c r="A1" s="1" t="s">
        <v>173</v>
      </c>
      <c r="B1" s="1"/>
      <c r="C1" s="1"/>
      <c r="D1" s="1"/>
      <c r="E1" s="1"/>
      <c r="F1" s="1"/>
      <c r="G1" s="1"/>
    </row>
    <row r="2" spans="1:7" ht="22" customHeight="1">
      <c r="A2" s="2"/>
      <c r="B2" s="3" t="s">
        <v>174</v>
      </c>
      <c r="C2" s="3" t="s">
        <v>175</v>
      </c>
      <c r="D2" s="3" t="s">
        <v>0</v>
      </c>
      <c r="E2" s="3" t="s">
        <v>1</v>
      </c>
      <c r="F2" s="3" t="s">
        <v>2</v>
      </c>
      <c r="G2" s="3" t="s">
        <v>176</v>
      </c>
    </row>
    <row r="3" spans="1:7" ht="18.5">
      <c r="A3" s="4">
        <v>1</v>
      </c>
      <c r="B3" s="2" t="s">
        <v>3</v>
      </c>
      <c r="C3" s="2" t="s">
        <v>4</v>
      </c>
      <c r="D3" s="2">
        <v>120</v>
      </c>
      <c r="E3" s="2">
        <v>120</v>
      </c>
      <c r="F3" s="2">
        <v>120</v>
      </c>
      <c r="G3" s="2">
        <v>360</v>
      </c>
    </row>
    <row r="4" spans="1:7" ht="18.5">
      <c r="A4" s="4">
        <f>IF(G4=G3,A3,ROW()-2)</f>
        <v>1</v>
      </c>
      <c r="B4" s="2" t="s">
        <v>5</v>
      </c>
      <c r="C4" s="2" t="s">
        <v>6</v>
      </c>
      <c r="D4" s="2">
        <v>120</v>
      </c>
      <c r="E4" s="2">
        <v>120</v>
      </c>
      <c r="F4" s="2">
        <v>120</v>
      </c>
      <c r="G4" s="2">
        <v>360</v>
      </c>
    </row>
    <row r="5" spans="1:7" ht="18.5">
      <c r="A5" s="4">
        <f t="shared" ref="A5:A68" si="0">IF(G5=G4,A4,ROW()-2)</f>
        <v>1</v>
      </c>
      <c r="B5" s="2" t="s">
        <v>7</v>
      </c>
      <c r="C5" s="2" t="s">
        <v>8</v>
      </c>
      <c r="D5" s="2">
        <v>120</v>
      </c>
      <c r="E5" s="2">
        <v>120</v>
      </c>
      <c r="F5" s="2">
        <v>120</v>
      </c>
      <c r="G5" s="2">
        <v>360</v>
      </c>
    </row>
    <row r="6" spans="1:7" ht="18.5">
      <c r="A6" s="4">
        <f t="shared" si="0"/>
        <v>1</v>
      </c>
      <c r="B6" s="2" t="s">
        <v>9</v>
      </c>
      <c r="C6" s="2" t="s">
        <v>10</v>
      </c>
      <c r="D6" s="2">
        <v>120</v>
      </c>
      <c r="E6" s="2">
        <v>120</v>
      </c>
      <c r="F6" s="2">
        <v>120</v>
      </c>
      <c r="G6" s="2">
        <v>360</v>
      </c>
    </row>
    <row r="7" spans="1:7" ht="18.5">
      <c r="A7" s="4">
        <f t="shared" si="0"/>
        <v>1</v>
      </c>
      <c r="B7" s="2" t="s">
        <v>11</v>
      </c>
      <c r="C7" s="2" t="s">
        <v>12</v>
      </c>
      <c r="D7" s="2">
        <v>120</v>
      </c>
      <c r="E7" s="2">
        <v>120</v>
      </c>
      <c r="F7" s="2">
        <v>120</v>
      </c>
      <c r="G7" s="2">
        <v>360</v>
      </c>
    </row>
    <row r="8" spans="1:7" ht="18.5">
      <c r="A8" s="4">
        <f t="shared" si="0"/>
        <v>1</v>
      </c>
      <c r="B8" s="2" t="s">
        <v>13</v>
      </c>
      <c r="C8" s="2" t="s">
        <v>14</v>
      </c>
      <c r="D8" s="2">
        <v>120</v>
      </c>
      <c r="E8" s="2">
        <v>120</v>
      </c>
      <c r="F8" s="2">
        <v>120</v>
      </c>
      <c r="G8" s="2">
        <v>360</v>
      </c>
    </row>
    <row r="9" spans="1:7" ht="18.5">
      <c r="A9" s="4">
        <f t="shared" si="0"/>
        <v>1</v>
      </c>
      <c r="B9" s="2" t="s">
        <v>15</v>
      </c>
      <c r="C9" s="2" t="s">
        <v>16</v>
      </c>
      <c r="D9" s="2">
        <v>120</v>
      </c>
      <c r="E9" s="2">
        <v>120</v>
      </c>
      <c r="F9" s="2">
        <v>120</v>
      </c>
      <c r="G9" s="2">
        <v>360</v>
      </c>
    </row>
    <row r="10" spans="1:7" ht="18.5">
      <c r="A10" s="4">
        <f t="shared" si="0"/>
        <v>1</v>
      </c>
      <c r="B10" s="2" t="s">
        <v>17</v>
      </c>
      <c r="C10" s="2" t="s">
        <v>18</v>
      </c>
      <c r="D10" s="2">
        <v>120</v>
      </c>
      <c r="E10" s="2">
        <v>120</v>
      </c>
      <c r="F10" s="2">
        <v>120</v>
      </c>
      <c r="G10" s="2">
        <v>360</v>
      </c>
    </row>
    <row r="11" spans="1:7" ht="18.5">
      <c r="A11" s="4">
        <f t="shared" si="0"/>
        <v>1</v>
      </c>
      <c r="B11" s="2" t="s">
        <v>19</v>
      </c>
      <c r="C11" s="2" t="s">
        <v>20</v>
      </c>
      <c r="D11" s="2">
        <v>120</v>
      </c>
      <c r="E11" s="2">
        <v>120</v>
      </c>
      <c r="F11" s="2">
        <v>120</v>
      </c>
      <c r="G11" s="2">
        <v>360</v>
      </c>
    </row>
    <row r="12" spans="1:7" ht="18.5">
      <c r="A12" s="4">
        <f t="shared" si="0"/>
        <v>1</v>
      </c>
      <c r="B12" s="2" t="s">
        <v>21</v>
      </c>
      <c r="C12" s="2" t="s">
        <v>22</v>
      </c>
      <c r="D12" s="2">
        <v>120</v>
      </c>
      <c r="E12" s="2">
        <v>120</v>
      </c>
      <c r="F12" s="2">
        <v>120</v>
      </c>
      <c r="G12" s="2">
        <v>360</v>
      </c>
    </row>
    <row r="13" spans="1:7" ht="18.5">
      <c r="A13" s="4">
        <f t="shared" si="0"/>
        <v>1</v>
      </c>
      <c r="B13" s="2" t="s">
        <v>23</v>
      </c>
      <c r="C13" s="2" t="s">
        <v>24</v>
      </c>
      <c r="D13" s="2">
        <v>120</v>
      </c>
      <c r="E13" s="2">
        <v>120</v>
      </c>
      <c r="F13" s="2">
        <v>120</v>
      </c>
      <c r="G13" s="2">
        <v>360</v>
      </c>
    </row>
    <row r="14" spans="1:7" ht="18.5">
      <c r="A14" s="4">
        <f t="shared" si="0"/>
        <v>1</v>
      </c>
      <c r="B14" s="2" t="s">
        <v>25</v>
      </c>
      <c r="C14" s="2" t="s">
        <v>26</v>
      </c>
      <c r="D14" s="2">
        <v>120</v>
      </c>
      <c r="E14" s="2">
        <v>120</v>
      </c>
      <c r="F14" s="2">
        <v>120</v>
      </c>
      <c r="G14" s="2">
        <v>360</v>
      </c>
    </row>
    <row r="15" spans="1:7" ht="18.5">
      <c r="A15" s="4">
        <f t="shared" si="0"/>
        <v>1</v>
      </c>
      <c r="B15" s="2" t="s">
        <v>27</v>
      </c>
      <c r="C15" s="2" t="s">
        <v>28</v>
      </c>
      <c r="D15" s="2">
        <v>120</v>
      </c>
      <c r="E15" s="2">
        <v>120</v>
      </c>
      <c r="F15" s="2">
        <v>120</v>
      </c>
      <c r="G15" s="2">
        <v>360</v>
      </c>
    </row>
    <row r="16" spans="1:7" ht="18.5">
      <c r="A16" s="4">
        <f t="shared" si="0"/>
        <v>1</v>
      </c>
      <c r="B16" s="2" t="s">
        <v>29</v>
      </c>
      <c r="C16" s="2" t="s">
        <v>30</v>
      </c>
      <c r="D16" s="2">
        <v>120</v>
      </c>
      <c r="E16" s="2">
        <v>120</v>
      </c>
      <c r="F16" s="2">
        <v>120</v>
      </c>
      <c r="G16" s="2">
        <v>360</v>
      </c>
    </row>
    <row r="17" spans="1:7" ht="18.5">
      <c r="A17" s="4">
        <f t="shared" si="0"/>
        <v>1</v>
      </c>
      <c r="B17" s="2" t="s">
        <v>31</v>
      </c>
      <c r="C17" s="2" t="s">
        <v>32</v>
      </c>
      <c r="D17" s="2">
        <v>120</v>
      </c>
      <c r="E17" s="2">
        <v>120</v>
      </c>
      <c r="F17" s="2">
        <v>120</v>
      </c>
      <c r="G17" s="2">
        <v>360</v>
      </c>
    </row>
    <row r="18" spans="1:7" ht="18.5">
      <c r="A18" s="4">
        <f t="shared" si="0"/>
        <v>1</v>
      </c>
      <c r="B18" s="2" t="s">
        <v>33</v>
      </c>
      <c r="C18" s="2" t="s">
        <v>34</v>
      </c>
      <c r="D18" s="2">
        <v>120</v>
      </c>
      <c r="E18" s="2">
        <v>120</v>
      </c>
      <c r="F18" s="2">
        <v>120</v>
      </c>
      <c r="G18" s="2">
        <v>360</v>
      </c>
    </row>
    <row r="19" spans="1:7" ht="18.5">
      <c r="A19" s="4">
        <f t="shared" si="0"/>
        <v>1</v>
      </c>
      <c r="B19" s="2" t="s">
        <v>35</v>
      </c>
      <c r="C19" s="2" t="s">
        <v>36</v>
      </c>
      <c r="D19" s="2">
        <v>120</v>
      </c>
      <c r="E19" s="2">
        <v>120</v>
      </c>
      <c r="F19" s="2">
        <v>120</v>
      </c>
      <c r="G19" s="2">
        <v>360</v>
      </c>
    </row>
    <row r="20" spans="1:7" ht="18.5">
      <c r="A20" s="4">
        <f t="shared" si="0"/>
        <v>1</v>
      </c>
      <c r="B20" s="2" t="s">
        <v>37</v>
      </c>
      <c r="C20" s="2" t="s">
        <v>38</v>
      </c>
      <c r="D20" s="2">
        <v>120</v>
      </c>
      <c r="E20" s="2">
        <v>120</v>
      </c>
      <c r="F20" s="2">
        <v>120</v>
      </c>
      <c r="G20" s="2">
        <v>360</v>
      </c>
    </row>
    <row r="21" spans="1:7" ht="18.5">
      <c r="A21" s="4">
        <f t="shared" si="0"/>
        <v>1</v>
      </c>
      <c r="B21" s="2" t="s">
        <v>39</v>
      </c>
      <c r="C21" s="2" t="s">
        <v>40</v>
      </c>
      <c r="D21" s="2">
        <v>120</v>
      </c>
      <c r="E21" s="2">
        <v>120</v>
      </c>
      <c r="F21" s="2">
        <v>120</v>
      </c>
      <c r="G21" s="2">
        <v>360</v>
      </c>
    </row>
    <row r="22" spans="1:7" ht="18.5">
      <c r="A22" s="4">
        <f t="shared" si="0"/>
        <v>1</v>
      </c>
      <c r="B22" s="2" t="s">
        <v>41</v>
      </c>
      <c r="C22" s="2" t="s">
        <v>42</v>
      </c>
      <c r="D22" s="2">
        <v>120</v>
      </c>
      <c r="E22" s="2">
        <v>120</v>
      </c>
      <c r="F22" s="2">
        <v>120</v>
      </c>
      <c r="G22" s="2">
        <v>360</v>
      </c>
    </row>
    <row r="23" spans="1:7" ht="18.5">
      <c r="A23" s="4">
        <f t="shared" si="0"/>
        <v>1</v>
      </c>
      <c r="B23" s="2" t="s">
        <v>43</v>
      </c>
      <c r="C23" s="2" t="s">
        <v>44</v>
      </c>
      <c r="D23" s="2">
        <v>120</v>
      </c>
      <c r="E23" s="2">
        <v>120</v>
      </c>
      <c r="F23" s="2">
        <v>120</v>
      </c>
      <c r="G23" s="2">
        <v>360</v>
      </c>
    </row>
    <row r="24" spans="1:7" ht="18.5">
      <c r="A24" s="4">
        <f t="shared" si="0"/>
        <v>1</v>
      </c>
      <c r="B24" s="2" t="s">
        <v>45</v>
      </c>
      <c r="C24" s="2" t="s">
        <v>46</v>
      </c>
      <c r="D24" s="2">
        <v>120</v>
      </c>
      <c r="E24" s="2">
        <v>120</v>
      </c>
      <c r="F24" s="2">
        <v>120</v>
      </c>
      <c r="G24" s="2">
        <v>360</v>
      </c>
    </row>
    <row r="25" spans="1:7" ht="18.5">
      <c r="A25" s="4">
        <f t="shared" si="0"/>
        <v>1</v>
      </c>
      <c r="B25" s="2" t="s">
        <v>47</v>
      </c>
      <c r="C25" s="2" t="s">
        <v>48</v>
      </c>
      <c r="D25" s="2">
        <v>120</v>
      </c>
      <c r="E25" s="2">
        <v>120</v>
      </c>
      <c r="F25" s="2">
        <v>120</v>
      </c>
      <c r="G25" s="2">
        <v>360</v>
      </c>
    </row>
    <row r="26" spans="1:7" ht="18.5">
      <c r="A26" s="4">
        <f t="shared" si="0"/>
        <v>1</v>
      </c>
      <c r="B26" s="2" t="s">
        <v>49</v>
      </c>
      <c r="C26" s="2" t="s">
        <v>50</v>
      </c>
      <c r="D26" s="2">
        <v>120</v>
      </c>
      <c r="E26" s="2">
        <v>120</v>
      </c>
      <c r="F26" s="2">
        <v>120</v>
      </c>
      <c r="G26" s="2">
        <v>360</v>
      </c>
    </row>
    <row r="27" spans="1:7" ht="18.5">
      <c r="A27" s="4">
        <f t="shared" si="0"/>
        <v>1</v>
      </c>
      <c r="B27" s="2" t="s">
        <v>51</v>
      </c>
      <c r="C27" s="2" t="s">
        <v>52</v>
      </c>
      <c r="D27" s="2">
        <v>120</v>
      </c>
      <c r="E27" s="2">
        <v>120</v>
      </c>
      <c r="F27" s="2">
        <v>120</v>
      </c>
      <c r="G27" s="2">
        <v>360</v>
      </c>
    </row>
    <row r="28" spans="1:7" ht="18.5">
      <c r="A28" s="4">
        <f t="shared" si="0"/>
        <v>1</v>
      </c>
      <c r="B28" s="2" t="s">
        <v>53</v>
      </c>
      <c r="C28" s="2" t="s">
        <v>54</v>
      </c>
      <c r="D28" s="2">
        <v>120</v>
      </c>
      <c r="E28" s="2">
        <v>120</v>
      </c>
      <c r="F28" s="2">
        <v>120</v>
      </c>
      <c r="G28" s="2">
        <v>360</v>
      </c>
    </row>
    <row r="29" spans="1:7" ht="18.5">
      <c r="A29" s="4">
        <f t="shared" si="0"/>
        <v>1</v>
      </c>
      <c r="B29" s="2" t="s">
        <v>55</v>
      </c>
      <c r="C29" s="2" t="s">
        <v>56</v>
      </c>
      <c r="D29" s="2">
        <v>120</v>
      </c>
      <c r="E29" s="2">
        <v>120</v>
      </c>
      <c r="F29" s="2">
        <v>120</v>
      </c>
      <c r="G29" s="2">
        <v>360</v>
      </c>
    </row>
    <row r="30" spans="1:7" ht="18.5">
      <c r="A30" s="4">
        <f t="shared" si="0"/>
        <v>1</v>
      </c>
      <c r="B30" s="2" t="s">
        <v>57</v>
      </c>
      <c r="C30" s="2" t="s">
        <v>58</v>
      </c>
      <c r="D30" s="2">
        <v>120</v>
      </c>
      <c r="E30" s="2">
        <v>120</v>
      </c>
      <c r="F30" s="2">
        <v>120</v>
      </c>
      <c r="G30" s="2">
        <v>360</v>
      </c>
    </row>
    <row r="31" spans="1:7" ht="18.5">
      <c r="A31" s="4">
        <f t="shared" si="0"/>
        <v>1</v>
      </c>
      <c r="B31" s="2" t="s">
        <v>59</v>
      </c>
      <c r="C31" s="2" t="s">
        <v>60</v>
      </c>
      <c r="D31" s="2">
        <v>120</v>
      </c>
      <c r="E31" s="2">
        <v>120</v>
      </c>
      <c r="F31" s="2">
        <v>120</v>
      </c>
      <c r="G31" s="2">
        <v>360</v>
      </c>
    </row>
    <row r="32" spans="1:7" ht="18.5">
      <c r="A32" s="4">
        <f t="shared" si="0"/>
        <v>1</v>
      </c>
      <c r="B32" s="2" t="s">
        <v>61</v>
      </c>
      <c r="C32" s="2" t="s">
        <v>62</v>
      </c>
      <c r="D32" s="2">
        <v>120</v>
      </c>
      <c r="E32" s="2">
        <v>120</v>
      </c>
      <c r="F32" s="2">
        <v>120</v>
      </c>
      <c r="G32" s="2">
        <v>360</v>
      </c>
    </row>
    <row r="33" spans="1:7" ht="18.5">
      <c r="A33" s="4">
        <f t="shared" si="0"/>
        <v>31</v>
      </c>
      <c r="B33" s="2" t="s">
        <v>63</v>
      </c>
      <c r="C33" s="2" t="s">
        <v>64</v>
      </c>
      <c r="D33" s="2">
        <v>120</v>
      </c>
      <c r="E33" s="2">
        <v>117</v>
      </c>
      <c r="F33" s="2">
        <v>120</v>
      </c>
      <c r="G33" s="2">
        <v>357</v>
      </c>
    </row>
    <row r="34" spans="1:7" ht="18.5">
      <c r="A34" s="4">
        <f t="shared" si="0"/>
        <v>31</v>
      </c>
      <c r="B34" s="2" t="s">
        <v>65</v>
      </c>
      <c r="C34" s="2" t="s">
        <v>66</v>
      </c>
      <c r="D34" s="2">
        <v>120</v>
      </c>
      <c r="E34" s="2">
        <v>117</v>
      </c>
      <c r="F34" s="2">
        <v>120</v>
      </c>
      <c r="G34" s="2">
        <v>357</v>
      </c>
    </row>
    <row r="35" spans="1:7" ht="18.5">
      <c r="A35" s="4">
        <f t="shared" si="0"/>
        <v>31</v>
      </c>
      <c r="B35" s="2" t="s">
        <v>67</v>
      </c>
      <c r="C35" s="2" t="s">
        <v>68</v>
      </c>
      <c r="D35" s="2">
        <v>120</v>
      </c>
      <c r="E35" s="2">
        <v>117</v>
      </c>
      <c r="F35" s="2">
        <v>120</v>
      </c>
      <c r="G35" s="2">
        <v>357</v>
      </c>
    </row>
    <row r="36" spans="1:7" ht="18.5">
      <c r="A36" s="4">
        <f t="shared" si="0"/>
        <v>31</v>
      </c>
      <c r="B36" s="2" t="s">
        <v>69</v>
      </c>
      <c r="C36" s="2" t="s">
        <v>70</v>
      </c>
      <c r="D36" s="2">
        <v>120</v>
      </c>
      <c r="E36" s="2">
        <v>117</v>
      </c>
      <c r="F36" s="2">
        <v>120</v>
      </c>
      <c r="G36" s="2">
        <v>357</v>
      </c>
    </row>
    <row r="37" spans="1:7" ht="18.5">
      <c r="A37" s="4">
        <f t="shared" si="0"/>
        <v>31</v>
      </c>
      <c r="B37" s="2" t="s">
        <v>71</v>
      </c>
      <c r="C37" s="2" t="s">
        <v>72</v>
      </c>
      <c r="D37" s="2">
        <v>120</v>
      </c>
      <c r="E37" s="2">
        <v>117</v>
      </c>
      <c r="F37" s="2">
        <v>120</v>
      </c>
      <c r="G37" s="2">
        <v>357</v>
      </c>
    </row>
    <row r="38" spans="1:7" ht="18.5">
      <c r="A38" s="4">
        <f t="shared" si="0"/>
        <v>31</v>
      </c>
      <c r="B38" s="2" t="s">
        <v>73</v>
      </c>
      <c r="C38" s="2" t="s">
        <v>74</v>
      </c>
      <c r="D38" s="2">
        <v>120</v>
      </c>
      <c r="E38" s="2">
        <v>117</v>
      </c>
      <c r="F38" s="2">
        <v>120</v>
      </c>
      <c r="G38" s="2">
        <v>357</v>
      </c>
    </row>
    <row r="39" spans="1:7" ht="18.5">
      <c r="A39" s="4">
        <f t="shared" si="0"/>
        <v>37</v>
      </c>
      <c r="B39" s="2" t="s">
        <v>75</v>
      </c>
      <c r="C39" s="2" t="s">
        <v>76</v>
      </c>
      <c r="D39" s="2">
        <v>118</v>
      </c>
      <c r="E39" s="2">
        <v>117</v>
      </c>
      <c r="F39" s="2">
        <v>116</v>
      </c>
      <c r="G39" s="2">
        <v>351</v>
      </c>
    </row>
    <row r="40" spans="1:7" ht="18.5">
      <c r="A40" s="4">
        <f t="shared" si="0"/>
        <v>38</v>
      </c>
      <c r="B40" s="2" t="s">
        <v>77</v>
      </c>
      <c r="C40" s="2" t="s">
        <v>78</v>
      </c>
      <c r="D40" s="2">
        <v>108</v>
      </c>
      <c r="E40" s="2">
        <v>117</v>
      </c>
      <c r="F40" s="2">
        <v>120</v>
      </c>
      <c r="G40" s="2">
        <v>345</v>
      </c>
    </row>
    <row r="41" spans="1:7" ht="18.5">
      <c r="A41" s="4">
        <f t="shared" si="0"/>
        <v>38</v>
      </c>
      <c r="B41" s="2" t="s">
        <v>79</v>
      </c>
      <c r="C41" s="2" t="s">
        <v>80</v>
      </c>
      <c r="D41" s="2">
        <v>120</v>
      </c>
      <c r="E41" s="2">
        <v>117</v>
      </c>
      <c r="F41" s="2">
        <v>108</v>
      </c>
      <c r="G41" s="2">
        <v>345</v>
      </c>
    </row>
    <row r="42" spans="1:7" ht="18.5">
      <c r="A42" s="4">
        <f t="shared" si="0"/>
        <v>38</v>
      </c>
      <c r="B42" s="2" t="s">
        <v>81</v>
      </c>
      <c r="C42" s="2" t="s">
        <v>82</v>
      </c>
      <c r="D42" s="2">
        <v>120</v>
      </c>
      <c r="E42" s="2">
        <v>117</v>
      </c>
      <c r="F42" s="2">
        <v>108</v>
      </c>
      <c r="G42" s="2">
        <v>345</v>
      </c>
    </row>
    <row r="43" spans="1:7" ht="18.5">
      <c r="A43" s="4">
        <f t="shared" si="0"/>
        <v>41</v>
      </c>
      <c r="B43" s="2" t="s">
        <v>83</v>
      </c>
      <c r="C43" s="2" t="s">
        <v>84</v>
      </c>
      <c r="D43" s="2">
        <v>120</v>
      </c>
      <c r="E43" s="2">
        <v>117</v>
      </c>
      <c r="F43" s="2">
        <v>105</v>
      </c>
      <c r="G43" s="2">
        <v>342</v>
      </c>
    </row>
    <row r="44" spans="1:7" ht="18.5">
      <c r="A44" s="4">
        <f t="shared" si="0"/>
        <v>41</v>
      </c>
      <c r="B44" s="2" t="s">
        <v>85</v>
      </c>
      <c r="C44" s="2" t="s">
        <v>86</v>
      </c>
      <c r="D44" s="2">
        <v>114</v>
      </c>
      <c r="E44" s="2">
        <v>108</v>
      </c>
      <c r="F44" s="2">
        <v>120</v>
      </c>
      <c r="G44" s="2">
        <v>342</v>
      </c>
    </row>
    <row r="45" spans="1:7" ht="18.5">
      <c r="A45" s="4">
        <f t="shared" si="0"/>
        <v>41</v>
      </c>
      <c r="B45" s="2" t="s">
        <v>87</v>
      </c>
      <c r="C45" s="2" t="s">
        <v>88</v>
      </c>
      <c r="D45" s="2">
        <v>120</v>
      </c>
      <c r="E45" s="2">
        <v>117</v>
      </c>
      <c r="F45" s="2">
        <v>105</v>
      </c>
      <c r="G45" s="2">
        <v>342</v>
      </c>
    </row>
    <row r="46" spans="1:7" ht="18.5">
      <c r="A46" s="4">
        <f t="shared" si="0"/>
        <v>44</v>
      </c>
      <c r="B46" s="2" t="s">
        <v>89</v>
      </c>
      <c r="C46" s="2" t="s">
        <v>90</v>
      </c>
      <c r="D46" s="2">
        <v>108</v>
      </c>
      <c r="E46" s="2">
        <v>117</v>
      </c>
      <c r="F46" s="2">
        <v>114</v>
      </c>
      <c r="G46" s="2">
        <v>339</v>
      </c>
    </row>
    <row r="47" spans="1:7" ht="18.5">
      <c r="A47" s="4">
        <f t="shared" si="0"/>
        <v>44</v>
      </c>
      <c r="B47" s="2" t="s">
        <v>91</v>
      </c>
      <c r="C47" s="2" t="s">
        <v>92</v>
      </c>
      <c r="D47" s="2">
        <v>102</v>
      </c>
      <c r="E47" s="2">
        <v>117</v>
      </c>
      <c r="F47" s="2">
        <v>120</v>
      </c>
      <c r="G47" s="2">
        <v>339</v>
      </c>
    </row>
    <row r="48" spans="1:7" ht="18.5">
      <c r="A48" s="4">
        <f t="shared" si="0"/>
        <v>44</v>
      </c>
      <c r="B48" s="2" t="s">
        <v>93</v>
      </c>
      <c r="C48" s="2" t="s">
        <v>94</v>
      </c>
      <c r="D48" s="2">
        <v>108</v>
      </c>
      <c r="E48" s="2">
        <v>111</v>
      </c>
      <c r="F48" s="2">
        <v>120</v>
      </c>
      <c r="G48" s="2">
        <v>339</v>
      </c>
    </row>
    <row r="49" spans="1:7" ht="18.5">
      <c r="A49" s="4">
        <f t="shared" si="0"/>
        <v>47</v>
      </c>
      <c r="B49" s="2" t="s">
        <v>95</v>
      </c>
      <c r="C49" s="2" t="s">
        <v>96</v>
      </c>
      <c r="D49" s="2">
        <v>120</v>
      </c>
      <c r="E49" s="2">
        <v>117</v>
      </c>
      <c r="F49" s="2">
        <v>96</v>
      </c>
      <c r="G49" s="2">
        <v>333</v>
      </c>
    </row>
    <row r="50" spans="1:7" ht="18.5">
      <c r="A50" s="4">
        <f t="shared" si="0"/>
        <v>47</v>
      </c>
      <c r="B50" s="2" t="s">
        <v>97</v>
      </c>
      <c r="C50" s="2" t="s">
        <v>98</v>
      </c>
      <c r="D50" s="2">
        <v>120</v>
      </c>
      <c r="E50" s="2">
        <v>117</v>
      </c>
      <c r="F50" s="2">
        <v>96</v>
      </c>
      <c r="G50" s="2">
        <v>333</v>
      </c>
    </row>
    <row r="51" spans="1:7" ht="18.5">
      <c r="A51" s="4">
        <f t="shared" si="0"/>
        <v>49</v>
      </c>
      <c r="B51" s="2" t="s">
        <v>99</v>
      </c>
      <c r="C51" s="2" t="s">
        <v>100</v>
      </c>
      <c r="D51" s="2">
        <v>114</v>
      </c>
      <c r="E51" s="2">
        <v>103</v>
      </c>
      <c r="F51" s="2">
        <v>114</v>
      </c>
      <c r="G51" s="2">
        <v>331</v>
      </c>
    </row>
    <row r="52" spans="1:7" ht="18.5">
      <c r="A52" s="4">
        <f t="shared" si="0"/>
        <v>50</v>
      </c>
      <c r="B52" s="2" t="s">
        <v>101</v>
      </c>
      <c r="C52" s="2" t="s">
        <v>102</v>
      </c>
      <c r="D52" s="2">
        <v>108</v>
      </c>
      <c r="E52" s="2">
        <v>117</v>
      </c>
      <c r="F52" s="2">
        <v>102</v>
      </c>
      <c r="G52" s="2">
        <v>327</v>
      </c>
    </row>
    <row r="53" spans="1:7" ht="18.5">
      <c r="A53" s="4">
        <f t="shared" si="0"/>
        <v>51</v>
      </c>
      <c r="B53" s="2" t="s">
        <v>103</v>
      </c>
      <c r="C53" s="2" t="s">
        <v>104</v>
      </c>
      <c r="D53" s="2">
        <v>102</v>
      </c>
      <c r="E53" s="2">
        <v>110</v>
      </c>
      <c r="F53" s="2">
        <v>108</v>
      </c>
      <c r="G53" s="2">
        <v>320</v>
      </c>
    </row>
    <row r="54" spans="1:7" ht="18.5">
      <c r="A54" s="4">
        <f t="shared" si="0"/>
        <v>52</v>
      </c>
      <c r="B54" s="2" t="s">
        <v>105</v>
      </c>
      <c r="C54" s="2" t="s">
        <v>106</v>
      </c>
      <c r="D54" s="2">
        <v>96</v>
      </c>
      <c r="E54" s="2">
        <v>108</v>
      </c>
      <c r="F54" s="2">
        <v>114</v>
      </c>
      <c r="G54" s="2">
        <v>318</v>
      </c>
    </row>
    <row r="55" spans="1:7" ht="18.5">
      <c r="A55" s="4">
        <f t="shared" si="0"/>
        <v>53</v>
      </c>
      <c r="B55" s="2" t="s">
        <v>107</v>
      </c>
      <c r="C55" s="2" t="s">
        <v>108</v>
      </c>
      <c r="D55" s="2">
        <v>120</v>
      </c>
      <c r="E55" s="2">
        <v>95</v>
      </c>
      <c r="F55" s="2">
        <v>96</v>
      </c>
      <c r="G55" s="2">
        <v>311</v>
      </c>
    </row>
    <row r="56" spans="1:7" ht="18.5">
      <c r="A56" s="4">
        <f t="shared" si="0"/>
        <v>54</v>
      </c>
      <c r="B56" s="2" t="s">
        <v>109</v>
      </c>
      <c r="C56" s="2" t="s">
        <v>110</v>
      </c>
      <c r="D56" s="2">
        <v>96</v>
      </c>
      <c r="E56" s="2">
        <v>117</v>
      </c>
      <c r="F56" s="2">
        <v>96</v>
      </c>
      <c r="G56" s="2">
        <v>309</v>
      </c>
    </row>
    <row r="57" spans="1:7" ht="18.5">
      <c r="A57" s="4">
        <f t="shared" si="0"/>
        <v>54</v>
      </c>
      <c r="B57" s="2" t="s">
        <v>111</v>
      </c>
      <c r="C57" s="2" t="s">
        <v>112</v>
      </c>
      <c r="D57" s="2">
        <v>120</v>
      </c>
      <c r="E57" s="2">
        <v>117</v>
      </c>
      <c r="F57" s="2">
        <v>72</v>
      </c>
      <c r="G57" s="2">
        <v>309</v>
      </c>
    </row>
    <row r="58" spans="1:7" ht="18.5">
      <c r="A58" s="4">
        <f t="shared" si="0"/>
        <v>56</v>
      </c>
      <c r="B58" s="2" t="s">
        <v>113</v>
      </c>
      <c r="C58" s="2" t="s">
        <v>114</v>
      </c>
      <c r="D58" s="2">
        <v>72</v>
      </c>
      <c r="E58" s="2">
        <v>108</v>
      </c>
      <c r="F58" s="2">
        <v>120</v>
      </c>
      <c r="G58" s="2">
        <v>300</v>
      </c>
    </row>
    <row r="59" spans="1:7" ht="18.5">
      <c r="A59" s="4">
        <f t="shared" si="0"/>
        <v>57</v>
      </c>
      <c r="B59" s="2" t="s">
        <v>115</v>
      </c>
      <c r="C59" s="2" t="s">
        <v>116</v>
      </c>
      <c r="D59" s="2">
        <v>75</v>
      </c>
      <c r="E59" s="2">
        <v>102</v>
      </c>
      <c r="F59" s="2">
        <v>86</v>
      </c>
      <c r="G59" s="2">
        <v>263</v>
      </c>
    </row>
    <row r="60" spans="1:7" ht="18.5">
      <c r="A60" s="4">
        <f t="shared" si="0"/>
        <v>58</v>
      </c>
      <c r="B60" s="2" t="s">
        <v>117</v>
      </c>
      <c r="C60" s="2" t="s">
        <v>118</v>
      </c>
      <c r="D60" s="2">
        <v>120</v>
      </c>
      <c r="E60" s="2">
        <v>120</v>
      </c>
      <c r="F60" s="2">
        <v>0</v>
      </c>
      <c r="G60" s="2">
        <v>240</v>
      </c>
    </row>
    <row r="61" spans="1:7" ht="18.5">
      <c r="A61" s="4">
        <f t="shared" si="0"/>
        <v>59</v>
      </c>
      <c r="B61" s="2" t="s">
        <v>119</v>
      </c>
      <c r="C61" s="2" t="s">
        <v>120</v>
      </c>
      <c r="D61" s="2">
        <v>120</v>
      </c>
      <c r="E61" s="2">
        <v>117</v>
      </c>
      <c r="F61" s="2">
        <v>0</v>
      </c>
      <c r="G61" s="2">
        <v>237</v>
      </c>
    </row>
    <row r="62" spans="1:7" ht="18.5">
      <c r="A62" s="4">
        <f t="shared" si="0"/>
        <v>60</v>
      </c>
      <c r="B62" s="2" t="s">
        <v>121</v>
      </c>
      <c r="C62" s="2" t="s">
        <v>122</v>
      </c>
      <c r="D62" s="2">
        <v>120</v>
      </c>
      <c r="E62" s="2">
        <v>108</v>
      </c>
      <c r="F62" s="2">
        <v>0</v>
      </c>
      <c r="G62" s="2">
        <v>228</v>
      </c>
    </row>
    <row r="63" spans="1:7" ht="18.5">
      <c r="A63" s="4">
        <f t="shared" si="0"/>
        <v>61</v>
      </c>
      <c r="B63" s="2" t="s">
        <v>123</v>
      </c>
      <c r="C63" s="2" t="s">
        <v>124</v>
      </c>
      <c r="D63" s="2">
        <v>100</v>
      </c>
      <c r="E63" s="2">
        <v>100</v>
      </c>
      <c r="F63" s="2">
        <v>20</v>
      </c>
      <c r="G63" s="2">
        <v>220</v>
      </c>
    </row>
    <row r="64" spans="1:7" ht="18.5">
      <c r="A64" s="4">
        <f t="shared" si="0"/>
        <v>62</v>
      </c>
      <c r="B64" s="2" t="s">
        <v>125</v>
      </c>
      <c r="C64" s="2" t="s">
        <v>126</v>
      </c>
      <c r="D64" s="2">
        <v>114</v>
      </c>
      <c r="E64" s="2">
        <v>49</v>
      </c>
      <c r="F64" s="2">
        <v>53</v>
      </c>
      <c r="G64" s="2">
        <v>216</v>
      </c>
    </row>
    <row r="65" spans="1:7" ht="18.5">
      <c r="A65" s="4">
        <f t="shared" si="0"/>
        <v>63</v>
      </c>
      <c r="B65" s="2" t="s">
        <v>127</v>
      </c>
      <c r="C65" s="2" t="s">
        <v>128</v>
      </c>
      <c r="D65" s="2">
        <v>106</v>
      </c>
      <c r="E65" s="2">
        <v>0</v>
      </c>
      <c r="F65" s="2">
        <v>87</v>
      </c>
      <c r="G65" s="2">
        <v>193</v>
      </c>
    </row>
    <row r="66" spans="1:7" ht="18.5">
      <c r="A66" s="4">
        <f t="shared" si="0"/>
        <v>64</v>
      </c>
      <c r="B66" s="2" t="s">
        <v>129</v>
      </c>
      <c r="C66" s="2" t="s">
        <v>130</v>
      </c>
      <c r="D66" s="2">
        <v>120</v>
      </c>
      <c r="E66" s="2">
        <v>61</v>
      </c>
      <c r="F66" s="2">
        <v>0</v>
      </c>
      <c r="G66" s="2">
        <v>181</v>
      </c>
    </row>
    <row r="67" spans="1:7" ht="18.5">
      <c r="A67" s="4">
        <f t="shared" si="0"/>
        <v>65</v>
      </c>
      <c r="B67" s="2" t="s">
        <v>131</v>
      </c>
      <c r="C67" s="2" t="s">
        <v>132</v>
      </c>
      <c r="D67" s="2">
        <v>96</v>
      </c>
      <c r="E67" s="2">
        <v>84</v>
      </c>
      <c r="F67" s="2">
        <v>0</v>
      </c>
      <c r="G67" s="2">
        <v>180</v>
      </c>
    </row>
    <row r="68" spans="1:7" ht="18.5">
      <c r="A68" s="4">
        <f t="shared" si="0"/>
        <v>66</v>
      </c>
      <c r="B68" s="2" t="s">
        <v>133</v>
      </c>
      <c r="C68" s="2" t="s">
        <v>134</v>
      </c>
      <c r="D68" s="2">
        <v>88</v>
      </c>
      <c r="E68" s="2">
        <v>69</v>
      </c>
      <c r="F68" s="2">
        <v>0</v>
      </c>
      <c r="G68" s="2">
        <v>157</v>
      </c>
    </row>
    <row r="69" spans="1:7" ht="18.5">
      <c r="A69" s="4">
        <f t="shared" ref="A69:A87" si="1">IF(G69=G68,A68,ROW()-2)</f>
        <v>66</v>
      </c>
      <c r="B69" s="2" t="s">
        <v>135</v>
      </c>
      <c r="C69" s="2" t="s">
        <v>136</v>
      </c>
      <c r="D69" s="2">
        <v>94</v>
      </c>
      <c r="E69" s="2">
        <v>63</v>
      </c>
      <c r="F69" s="2">
        <v>0</v>
      </c>
      <c r="G69" s="2">
        <v>157</v>
      </c>
    </row>
    <row r="70" spans="1:7" ht="18.5">
      <c r="A70" s="4">
        <f t="shared" si="1"/>
        <v>68</v>
      </c>
      <c r="B70" s="2" t="s">
        <v>137</v>
      </c>
      <c r="C70" s="2" t="s">
        <v>138</v>
      </c>
      <c r="D70" s="2">
        <v>68</v>
      </c>
      <c r="E70" s="2">
        <v>78</v>
      </c>
      <c r="F70" s="2">
        <v>0</v>
      </c>
      <c r="G70" s="2">
        <v>146</v>
      </c>
    </row>
    <row r="71" spans="1:7" ht="18.5">
      <c r="A71" s="4">
        <f t="shared" si="1"/>
        <v>69</v>
      </c>
      <c r="B71" s="2" t="s">
        <v>139</v>
      </c>
      <c r="C71" s="2" t="s">
        <v>140</v>
      </c>
      <c r="D71" s="2">
        <v>76</v>
      </c>
      <c r="E71" s="2">
        <v>23</v>
      </c>
      <c r="F71" s="2">
        <v>33</v>
      </c>
      <c r="G71" s="2">
        <v>132</v>
      </c>
    </row>
    <row r="72" spans="1:7" ht="18.5">
      <c r="A72" s="4">
        <f t="shared" si="1"/>
        <v>70</v>
      </c>
      <c r="B72" s="2" t="s">
        <v>141</v>
      </c>
      <c r="C72" s="2" t="s">
        <v>142</v>
      </c>
      <c r="D72" s="2">
        <v>120</v>
      </c>
      <c r="E72" s="2">
        <v>10</v>
      </c>
      <c r="F72" s="2">
        <v>0</v>
      </c>
      <c r="G72" s="2">
        <v>130</v>
      </c>
    </row>
    <row r="73" spans="1:7" ht="18.5">
      <c r="A73" s="4">
        <f t="shared" si="1"/>
        <v>71</v>
      </c>
      <c r="B73" s="2" t="s">
        <v>143</v>
      </c>
      <c r="C73" s="2" t="s">
        <v>144</v>
      </c>
      <c r="D73" s="2">
        <v>120</v>
      </c>
      <c r="E73" s="2">
        <v>0</v>
      </c>
      <c r="F73" s="2">
        <v>0</v>
      </c>
      <c r="G73" s="2">
        <v>120</v>
      </c>
    </row>
    <row r="74" spans="1:7" ht="18.5">
      <c r="A74" s="4">
        <f t="shared" si="1"/>
        <v>71</v>
      </c>
      <c r="B74" s="2" t="s">
        <v>145</v>
      </c>
      <c r="C74" s="2" t="s">
        <v>146</v>
      </c>
      <c r="D74" s="2">
        <v>0</v>
      </c>
      <c r="E74" s="2">
        <v>0</v>
      </c>
      <c r="F74" s="2">
        <v>120</v>
      </c>
      <c r="G74" s="2">
        <v>120</v>
      </c>
    </row>
    <row r="75" spans="1:7" ht="18.5">
      <c r="A75" s="4">
        <f t="shared" si="1"/>
        <v>73</v>
      </c>
      <c r="B75" s="2" t="s">
        <v>147</v>
      </c>
      <c r="C75" s="2" t="s">
        <v>148</v>
      </c>
      <c r="D75" s="2">
        <v>0</v>
      </c>
      <c r="E75" s="2">
        <v>117</v>
      </c>
      <c r="F75" s="2">
        <v>0</v>
      </c>
      <c r="G75" s="2">
        <v>117</v>
      </c>
    </row>
    <row r="76" spans="1:7" ht="18.5">
      <c r="A76" s="4">
        <f t="shared" si="1"/>
        <v>74</v>
      </c>
      <c r="B76" s="2" t="s">
        <v>149</v>
      </c>
      <c r="C76" s="2" t="s">
        <v>150</v>
      </c>
      <c r="D76" s="2">
        <v>102</v>
      </c>
      <c r="E76" s="2">
        <v>0</v>
      </c>
      <c r="F76" s="2">
        <v>0</v>
      </c>
      <c r="G76" s="2">
        <v>102</v>
      </c>
    </row>
    <row r="77" spans="1:7" ht="18.5">
      <c r="A77" s="4">
        <f t="shared" si="1"/>
        <v>75</v>
      </c>
      <c r="B77" s="2" t="s">
        <v>151</v>
      </c>
      <c r="C77" s="2" t="s">
        <v>152</v>
      </c>
      <c r="D77" s="2">
        <v>94</v>
      </c>
      <c r="E77" s="2">
        <v>0</v>
      </c>
      <c r="F77" s="2">
        <v>0</v>
      </c>
      <c r="G77" s="2">
        <v>94</v>
      </c>
    </row>
    <row r="78" spans="1:7" ht="18.5">
      <c r="A78" s="4">
        <f t="shared" si="1"/>
        <v>76</v>
      </c>
      <c r="B78" s="2" t="s">
        <v>153</v>
      </c>
      <c r="C78" s="2" t="s">
        <v>154</v>
      </c>
      <c r="D78" s="2">
        <v>90</v>
      </c>
      <c r="E78" s="2">
        <v>0</v>
      </c>
      <c r="F78" s="2">
        <v>0</v>
      </c>
      <c r="G78" s="2">
        <v>90</v>
      </c>
    </row>
    <row r="79" spans="1:7" ht="18.5">
      <c r="A79" s="4">
        <f t="shared" si="1"/>
        <v>77</v>
      </c>
      <c r="B79" s="2" t="s">
        <v>155</v>
      </c>
      <c r="C79" s="2" t="s">
        <v>156</v>
      </c>
      <c r="D79" s="2">
        <v>80</v>
      </c>
      <c r="E79" s="2">
        <v>0</v>
      </c>
      <c r="F79" s="2">
        <v>0</v>
      </c>
      <c r="G79" s="2">
        <v>80</v>
      </c>
    </row>
    <row r="80" spans="1:7" ht="18.5">
      <c r="A80" s="4">
        <f t="shared" si="1"/>
        <v>78</v>
      </c>
      <c r="B80" s="2" t="s">
        <v>157</v>
      </c>
      <c r="C80" s="2" t="s">
        <v>158</v>
      </c>
      <c r="D80" s="2">
        <v>0</v>
      </c>
      <c r="E80" s="2">
        <v>57</v>
      </c>
      <c r="F80" s="2">
        <v>0</v>
      </c>
      <c r="G80" s="2">
        <v>57</v>
      </c>
    </row>
    <row r="81" spans="1:7" ht="18.5">
      <c r="A81" s="4">
        <f t="shared" si="1"/>
        <v>79</v>
      </c>
      <c r="B81" s="2" t="s">
        <v>159</v>
      </c>
      <c r="C81" s="2" t="s">
        <v>160</v>
      </c>
      <c r="D81" s="2">
        <v>6</v>
      </c>
      <c r="E81" s="2">
        <v>45</v>
      </c>
      <c r="F81" s="2">
        <v>0</v>
      </c>
      <c r="G81" s="2">
        <v>51</v>
      </c>
    </row>
    <row r="82" spans="1:7" ht="18.5">
      <c r="A82" s="4">
        <f t="shared" si="1"/>
        <v>80</v>
      </c>
      <c r="B82" s="2" t="s">
        <v>161</v>
      </c>
      <c r="C82" s="2" t="s">
        <v>162</v>
      </c>
      <c r="D82" s="2">
        <v>40</v>
      </c>
      <c r="E82" s="2">
        <v>0</v>
      </c>
      <c r="F82" s="2">
        <v>0</v>
      </c>
      <c r="G82" s="2">
        <v>40</v>
      </c>
    </row>
    <row r="83" spans="1:7" ht="18.5">
      <c r="A83" s="4">
        <f t="shared" si="1"/>
        <v>81</v>
      </c>
      <c r="B83" s="2" t="s">
        <v>163</v>
      </c>
      <c r="C83" s="2" t="s">
        <v>164</v>
      </c>
      <c r="D83" s="2">
        <v>24</v>
      </c>
      <c r="E83" s="2">
        <v>0</v>
      </c>
      <c r="F83" s="2">
        <v>0</v>
      </c>
      <c r="G83" s="2">
        <v>24</v>
      </c>
    </row>
    <row r="84" spans="1:7" ht="18.5">
      <c r="A84" s="4">
        <f t="shared" si="1"/>
        <v>82</v>
      </c>
      <c r="B84" s="2" t="s">
        <v>165</v>
      </c>
      <c r="C84" s="2" t="s">
        <v>166</v>
      </c>
      <c r="D84" s="2">
        <v>0</v>
      </c>
      <c r="E84" s="2">
        <v>12</v>
      </c>
      <c r="F84" s="2">
        <v>0</v>
      </c>
      <c r="G84" s="2">
        <v>12</v>
      </c>
    </row>
    <row r="85" spans="1:7" ht="18.5">
      <c r="A85" s="4">
        <f t="shared" si="1"/>
        <v>83</v>
      </c>
      <c r="B85" s="2" t="s">
        <v>167</v>
      </c>
      <c r="C85" s="2" t="s">
        <v>168</v>
      </c>
      <c r="D85" s="2">
        <v>0</v>
      </c>
      <c r="E85" s="2">
        <v>10</v>
      </c>
      <c r="F85" s="2">
        <v>0</v>
      </c>
      <c r="G85" s="2">
        <v>10</v>
      </c>
    </row>
    <row r="86" spans="1:7" ht="18.5">
      <c r="A86" s="4">
        <f t="shared" si="1"/>
        <v>83</v>
      </c>
      <c r="B86" s="2" t="s">
        <v>169</v>
      </c>
      <c r="C86" s="2" t="s">
        <v>170</v>
      </c>
      <c r="D86" s="2">
        <v>10</v>
      </c>
      <c r="E86" s="2">
        <v>0</v>
      </c>
      <c r="F86" s="2">
        <v>0</v>
      </c>
      <c r="G86" s="2">
        <v>10</v>
      </c>
    </row>
    <row r="87" spans="1:7" ht="18.5">
      <c r="A87" s="4">
        <f t="shared" si="1"/>
        <v>85</v>
      </c>
      <c r="B87" s="2" t="s">
        <v>171</v>
      </c>
      <c r="C87" s="2" t="s">
        <v>172</v>
      </c>
      <c r="D87" s="2">
        <v>2</v>
      </c>
      <c r="E87" s="2">
        <v>0</v>
      </c>
      <c r="F87" s="2">
        <v>0</v>
      </c>
      <c r="G87" s="2">
        <v>2</v>
      </c>
    </row>
  </sheetData>
  <mergeCells count="1"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</dc:creator>
  <cp:lastModifiedBy>Zsakó</cp:lastModifiedBy>
  <dcterms:created xsi:type="dcterms:W3CDTF">2017-01-28T07:30:03Z</dcterms:created>
  <dcterms:modified xsi:type="dcterms:W3CDTF">2017-01-29T13:28:20Z</dcterms:modified>
</cp:coreProperties>
</file>